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Аукционы сайт коми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<sst xmlns="http://schemas.openxmlformats.org/spreadsheetml/2006/main" count="50" uniqueCount="50">
  <si>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</si>
  <si>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</si>
  <si>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</si>
  <si>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</si>
  <si>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</si>
  <si>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</si>
  <si>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</si>
  <si>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</si>
  <si>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</si>
  <si>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</si>
  <si>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</si>
  <si>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</si>
  <si>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</si>
  <si>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</si>
  <si>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</si>
  <si>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</si>
  <si>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</si>
  <si>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</si>
  <si>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</si>
  <si>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</si>
  <si>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</si>
  <si>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</si>
  <si>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</si>
  <si>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</si>
  <si>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</si>
  <si>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</si>
  <si>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</si>
  <si>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</si>
  <si>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</si>
  <si>
    <r>
      <t>ОСАГО/</t>
    </r>
    <r>
      <rPr>
        <b/>
        <sz val="12"/>
        <color theme="1"/>
        <rFont val="Calibri"/>
        <family val="2"/>
        <charset val="204"/>
        <scheme val="minor"/>
      </rPr>
      <t>Аукцион</t>
    </r>
  </si>
  <si>
    <r>
      <t xml:space="preserve">Поставка товаров хозяйственно-бытового назначения  </t>
    </r>
    <r>
      <rPr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</si>
  <si>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</si>
  <si>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комплектующих к компьютерной и оргтехнике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</si>
  <si>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мягкого инвентаря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</si>
  <si>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Поставка товаров хозяйственно-бытового назначения </t>
    </r>
    <r>
      <rPr>
        <b/>
        <i/>
        <sz val="12"/>
        <color theme="1"/>
        <rFont val="Calibri"/>
        <family val="2"/>
        <charset val="204"/>
        <scheme val="minor"/>
      </rPr>
      <t>( для Орг.Инвал)</t>
    </r>
  </si>
  <si>
    <t>http://zakupki.gov.ru/epz/order/notice/ea44/view/common-info.html?regNumber=0317300301918000380</t>
  </si>
  <si>
    <t>http://zakupki.gov.ru/epz/order/notice/ea44/view/common-info.html?regNumber=0317300301918000414</t>
  </si>
  <si>
    <t>http://zakupki.gov.ru/epz/order/notice/ea44/view/common-info.html?regNumber=0317300301918000477</t>
  </si>
  <si>
    <t>http://zakupki.gov.ru/epz/order/notice/ea44/view/common-info.html?regNumber=0317300301918000479</t>
  </si>
  <si>
    <t>http://zakupki.gov.ru/epz/order/notice/ea44/view/common-info.html?regNumber=0317300301918000489</t>
  </si>
  <si>
    <t>http://zakupki.gov.ru/epz/order/notice/ea44/view/common-info.html?regNumber=0317300301918000509</t>
  </si>
  <si>
    <t>Информация о закупках комитета по образованию города Барнаула на 20.06.2018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</si>
  <si>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(для Орг.Инвал)</t>
    </r>
  </si>
  <si>
    <r>
      <t>Поставка мебели ( через Глав.экономики) (</t>
    </r>
    <r>
      <rPr>
        <b/>
        <i/>
        <sz val="12"/>
        <color theme="1"/>
        <rFont val="Calibri"/>
        <family val="2"/>
        <charset val="204"/>
        <scheme val="minor"/>
      </rPr>
      <t>для Орг.Инвал)</t>
    </r>
  </si>
  <si>
    <t>Поставка бензина на 2-е полугодие 2018</t>
  </si>
  <si>
    <r>
      <t xml:space="preserve">Поставка и монтаж кондиционеров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</si>
  <si>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http://zakupki.gov.ru/epz/order/notice/ea44/view/common-info.html?regNumber=0317300301918000518</t>
  </si>
  <si>
    <t>http://zakupki.gov.ru/epz/order/notice/ea44/view/common-info.html?regNumber=0817200000318004461</t>
  </si>
  <si>
    <t>http://zakupki.gov.ru/epz/order/notice/ea44/view/common-info.html?regNumber=0317300301918000654</t>
  </si>
  <si>
    <t>http://zakupki.gov.ru/epz/order/notice/ea44/view/common-info.html?regNumber=0317300301918000667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</si>
</sst>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horizontal="left"/>
    </xf>
    <xf numFmtId="14" fontId="1" fillId="2" borderId="7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13" Type="http://schemas.openxmlformats.org/officeDocument/2006/relationships/hyperlink" Target="http://zakupki.gov.ru/epz/order/notice/ea44/view/common-info.html?regNumber=0317300301918000380" TargetMode="External"/><Relationship Id="rId18" Type="http://schemas.openxmlformats.org/officeDocument/2006/relationships/hyperlink" Target="http://zakupki.gov.ru/epz/order/notice/ea44/view/common-info.html?regNumber=0317300301918000509" TargetMode="External"/><Relationship Id="rId3" Type="http://schemas.openxmlformats.org/officeDocument/2006/relationships/hyperlink" Target="http://zakupki.gov.ru/epz/order/notice/ea44/view/common-info.html?regNumber=0317300301917001334" TargetMode="External"/><Relationship Id="rId21" Type="http://schemas.openxmlformats.org/officeDocument/2006/relationships/hyperlink" Target="http://zakupki.gov.ru/epz/order/notice/ea44/view/common-info.html?regNumber=031730030191800065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17" Type="http://schemas.openxmlformats.org/officeDocument/2006/relationships/hyperlink" Target="http://zakupki.gov.ru/epz/order/notice/ea44/view/common-info.html?regNumber=0317300301918000489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6" Type="http://schemas.openxmlformats.org/officeDocument/2006/relationships/hyperlink" Target="http://zakupki.gov.ru/epz/order/notice/ea44/view/common-info.html?regNumber=0317300301918000479" TargetMode="External"/><Relationship Id="rId20" Type="http://schemas.openxmlformats.org/officeDocument/2006/relationships/hyperlink" Target="http://zakupki.gov.ru/epz/order/notice/ea44/view/common-info.html?regNumber=0817200000318004461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5" Type="http://schemas.openxmlformats.org/officeDocument/2006/relationships/hyperlink" Target="http://zakupki.gov.ru/epz/order/notice/ea44/view/common-info.html?regNumber=0317300301918000477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akupki.gov.ru/epz/order/notice/ea44/view/common-info.html?regNumber=0317300301918000294" TargetMode="External"/><Relationship Id="rId19" Type="http://schemas.openxmlformats.org/officeDocument/2006/relationships/hyperlink" Target="http://zakupki.gov.ru/epz/order/notice/ea44/view/common-info.html?regNumber=0317300301918000518" TargetMode="External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Relationship Id="rId14" Type="http://schemas.openxmlformats.org/officeDocument/2006/relationships/hyperlink" Target="http://zakupki.gov.ru/epz/order/notice/ea44/view/common-info.html?regNumber=0317300301918000414" TargetMode="External"/><Relationship Id="rId22" Type="http://schemas.openxmlformats.org/officeDocument/2006/relationships/hyperlink" Target="http://zakupki.gov.ru/epz/order/notice/ea44/view/common-info.html?regNumber=0317300301918000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6"/>
  <sheetViews>
    <sheetView tabSelected="1" zoomScale="97" zoomScaleNormal="97" workbookViewId="0">
      <pane ySplit="4" topLeftCell="A23" activePane="bottomLeft" state="frozen"/>
      <selection pane="bottomLeft" activeCell="A27" sqref="A27:XFD33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41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26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5" t="s">
        <v>23</v>
      </c>
      <c r="C14" s="26">
        <v>928935.15</v>
      </c>
      <c r="D14" s="12">
        <v>43199</v>
      </c>
      <c r="E14" s="20" t="s">
        <v>26</v>
      </c>
    </row>
    <row r="15" spans="1:5" x14ac:dyDescent="0.25">
      <c r="A15" s="13">
        <f t="shared" si="0"/>
        <v>11</v>
      </c>
      <c r="B15" s="13" t="s">
        <v>24</v>
      </c>
      <c r="C15" s="11">
        <v>377400</v>
      </c>
      <c r="D15" s="12">
        <v>43199</v>
      </c>
      <c r="E15" s="20" t="s">
        <v>27</v>
      </c>
    </row>
    <row r="16" spans="1:5" x14ac:dyDescent="0.25">
      <c r="A16" s="13">
        <f t="shared" si="0"/>
        <v>12</v>
      </c>
      <c r="B16" s="13" t="s">
        <v>25</v>
      </c>
      <c r="C16" s="27">
        <v>327964.39</v>
      </c>
      <c r="D16" s="12">
        <v>43206</v>
      </c>
      <c r="E16" s="20" t="s">
        <v>28</v>
      </c>
    </row>
    <row r="17" spans="1:5" x14ac:dyDescent="0.25">
      <c r="A17" s="13">
        <f t="shared" si="0"/>
        <v>13</v>
      </c>
      <c r="B17" s="13" t="s">
        <v>29</v>
      </c>
      <c r="C17" s="27">
        <v>110604.2</v>
      </c>
      <c r="D17" s="12">
        <v>43210</v>
      </c>
      <c r="E17" s="20" t="s">
        <v>35</v>
      </c>
    </row>
    <row r="18" spans="1:5" x14ac:dyDescent="0.25">
      <c r="A18" s="13">
        <f t="shared" si="0"/>
        <v>14</v>
      </c>
      <c r="B18" s="13" t="s">
        <v>30</v>
      </c>
      <c r="C18" s="11">
        <v>251936.87</v>
      </c>
      <c r="D18" s="12">
        <v>43223</v>
      </c>
      <c r="E18" s="20" t="s">
        <v>36</v>
      </c>
    </row>
    <row r="19" spans="1:5" x14ac:dyDescent="0.25">
      <c r="A19" s="13">
        <f t="shared" si="0"/>
        <v>15</v>
      </c>
      <c r="B19" s="13" t="s">
        <v>31</v>
      </c>
      <c r="C19" s="11">
        <v>750000</v>
      </c>
      <c r="D19" s="12">
        <v>43241</v>
      </c>
      <c r="E19" s="20" t="s">
        <v>37</v>
      </c>
    </row>
    <row r="20" spans="1:5" x14ac:dyDescent="0.25">
      <c r="A20" s="13">
        <f t="shared" si="0"/>
        <v>16</v>
      </c>
      <c r="B20" s="13" t="s">
        <v>32</v>
      </c>
      <c r="C20" s="11">
        <v>505000</v>
      </c>
      <c r="D20" s="12">
        <v>43241</v>
      </c>
      <c r="E20" s="20" t="s">
        <v>38</v>
      </c>
    </row>
    <row r="21" spans="1:5" x14ac:dyDescent="0.25">
      <c r="A21" s="13">
        <f t="shared" si="0"/>
        <v>17</v>
      </c>
      <c r="B21" s="13" t="s">
        <v>33</v>
      </c>
      <c r="C21" s="27">
        <v>71339.16</v>
      </c>
      <c r="D21" s="12">
        <v>43241</v>
      </c>
      <c r="E21" s="20" t="s">
        <v>39</v>
      </c>
    </row>
    <row r="22" spans="1:5" ht="31.5" x14ac:dyDescent="0.25">
      <c r="A22" s="28">
        <f t="shared" si="0"/>
        <v>18</v>
      </c>
      <c r="B22" s="29" t="s">
        <v>34</v>
      </c>
      <c r="C22" s="30">
        <v>117192.95</v>
      </c>
      <c r="D22" s="31">
        <v>43248</v>
      </c>
      <c r="E22" s="20" t="s">
        <v>40</v>
      </c>
    </row>
    <row r="23" spans="1:5" x14ac:dyDescent="0.25">
      <c r="A23" s="13">
        <f t="shared" si="0"/>
        <v>19</v>
      </c>
      <c r="B23" s="13" t="s">
        <v>42</v>
      </c>
      <c r="C23" s="11">
        <v>25489.3</v>
      </c>
      <c r="D23" s="12">
        <v>43251</v>
      </c>
      <c r="E23" s="20" t="s">
        <v>46</v>
      </c>
    </row>
    <row r="24" spans="1:5" x14ac:dyDescent="0.25">
      <c r="A24" s="13">
        <f t="shared" si="0"/>
        <v>20</v>
      </c>
      <c r="B24" s="13" t="s">
        <v>43</v>
      </c>
      <c r="C24" s="11">
        <v>200000</v>
      </c>
      <c r="D24" s="12">
        <v>43255</v>
      </c>
      <c r="E24" s="20" t="s">
        <v>47</v>
      </c>
    </row>
    <row r="25" spans="1:5" x14ac:dyDescent="0.25">
      <c r="A25" s="13">
        <f t="shared" si="0"/>
        <v>21</v>
      </c>
      <c r="B25" s="13" t="s">
        <v>44</v>
      </c>
      <c r="C25" s="32">
        <v>857092.86</v>
      </c>
      <c r="D25" s="12">
        <v>43273</v>
      </c>
      <c r="E25" s="20" t="s">
        <v>48</v>
      </c>
    </row>
    <row r="26" spans="1:5" x14ac:dyDescent="0.25">
      <c r="A26" s="13">
        <f t="shared" si="0"/>
        <v>22</v>
      </c>
      <c r="B26" s="13" t="s">
        <v>45</v>
      </c>
      <c r="C26" s="11">
        <v>105000</v>
      </c>
      <c r="D26" s="33">
        <v>43276</v>
      </c>
      <c r="E26" s="20" t="s">
        <v>49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</hyperlinks>
  <pageMargins left="0.31496062992125984" right="0.19685039370078741" top="0.35433070866141736" bottom="0.35433070866141736" header="0.31496062992125984" footer="0.31496062992125984"/>
  <pageSetup paperSize="9" scale="30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2018-06-20T08:33:35Z</dcterms:modified>
</cp:coreProperties>
</file>